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Aprilie 2016" sheetId="3" r:id="rId3"/>
  </sheets>
  <definedNames/>
  <calcPr fullCalcOnLoad="1"/>
</workbook>
</file>

<file path=xl/sharedStrings.xml><?xml version="1.0" encoding="utf-8"?>
<sst xmlns="http://schemas.openxmlformats.org/spreadsheetml/2006/main" count="1398" uniqueCount="614">
  <si>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</si>
  <si>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</si>
  <si>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</si>
  <si>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</si>
  <si>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</si>
  <si>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</si>
  <si>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</si>
  <si>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</si>
  <si>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</si>
  <si>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</si>
  <si>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</si>
  <si>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</si>
  <si>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</si>
  <si>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</si>
  <si>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</si>
  <si>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</si>
  <si>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</si>
  <si>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</si>
  <si>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</si>
  <si>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</si>
  <si>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</si>
  <si>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</si>
  <si>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</si>
  <si>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</si>
  <si>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</si>
  <si>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</si>
  <si>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</si>
  <si>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</si>
  <si>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</si>
  <si>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</si>
  <si>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</si>
  <si>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</si>
  <si>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</si>
  <si>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</si>
  <si>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</si>
  <si>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</si>
  <si>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</si>
  <si>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</si>
  <si>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</si>
  <si>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</si>
  <si>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</si>
  <si>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</si>
  <si>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</si>
  <si>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</si>
  <si>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</si>
  <si>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</si>
  <si>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</si>
  <si>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</si>
  <si>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</si>
  <si>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</si>
  <si>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</si>
  <si>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</si>
  <si>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</si>
  <si>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</si>
  <si>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</si>
  <si>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</si>
  <si>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</si>
  <si>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</si>
  <si>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</si>
  <si>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</si>
  <si>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</si>
  <si>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</si>
  <si>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</si>
  <si>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</si>
  <si>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</si>
  <si>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</si>
  <si>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</si>
  <si>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</si>
  <si>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</si>
  <si>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</si>
  <si>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</si>
  <si>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</si>
  <si>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</si>
  <si>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</si>
  <si>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</si>
  <si>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</si>
  <si>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</si>
  <si>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</si>
  <si>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</si>
  <si>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</si>
  <si>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</si>
  <si>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</si>
  <si>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</si>
  <si>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</si>
  <si>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</si>
  <si>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</si>
  <si>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</si>
  <si>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</si>
  <si>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</si>
  <si>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</si>
  <si>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</si>
  <si>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</si>
  <si>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</si>
  <si>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</si>
  <si>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</si>
  <si>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</si>
  <si>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</si>
  <si>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</si>
  <si>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</si>
  <si>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</si>
  <si>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</si>
  <si>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</si>
  <si>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</si>
  <si>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</si>
  <si>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</si>
  <si>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</si>
  <si>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</si>
  <si>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</si>
  <si>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</si>
  <si>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</si>
  <si>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</si>
  <si>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</si>
  <si>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</si>
  <si>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</si>
  <si>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</si>
  <si>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</si>
  <si>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</si>
  <si>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</si>
  <si>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</si>
  <si>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</si>
  <si>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</si>
  <si>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</si>
  <si>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</si>
  <si>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</si>
  <si>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</si>
  <si>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</si>
  <si>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</si>
  <si>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</si>
  <si>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</si>
  <si>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</si>
  <si>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</si>
  <si>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</si>
  <si>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</si>
  <si>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</si>
  <si>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</si>
  <si>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</si>
  <si>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</si>
  <si>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</si>
  <si>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</si>
  <si>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</si>
  <si>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</si>
  <si>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</si>
  <si>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</si>
  <si>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</si>
  <si>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</si>
  <si>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</si>
  <si>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</si>
  <si>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</si>
  <si>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</si>
  <si>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</si>
  <si>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</si>
  <si>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</si>
  <si>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</si>
  <si>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</si>
  <si>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</si>
  <si>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</si>
  <si>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</si>
  <si>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</si>
  <si>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</si>
  <si>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</si>
  <si>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</si>
  <si>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</si>
  <si>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</si>
  <si>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</si>
  <si>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</si>
  <si>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</si>
  <si>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</si>
  <si>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</si>
  <si>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</si>
  <si>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</si>
  <si>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</si>
  <si>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</si>
  <si>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</si>
  <si>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</si>
  <si>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</si>
  <si>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</si>
  <si>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</si>
  <si>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</si>
  <si>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</si>
  <si>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</si>
  <si>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</si>
  <si>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</si>
  <si>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</si>
  <si>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</si>
  <si>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</si>
  <si>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</si>
  <si>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</si>
  <si>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</si>
  <si>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</si>
  <si>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</si>
  <si>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</si>
  <si>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</si>
  <si>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</si>
  <si>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</si>
  <si>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</si>
  <si>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</si>
  <si>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</si>
  <si>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</si>
  <si>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</si>
  <si>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</si>
  <si>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</si>
  <si>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</si>
  <si>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</si>
  <si>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</si>
  <si>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</si>
  <si>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</si>
  <si>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</si>
  <si>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</si>
  <si>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</si>
  <si>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</si>
  <si>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</si>
  <si>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</si>
  <si>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</si>
  <si>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</si>
  <si>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</si>
  <si>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</si>
  <si>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</si>
  <si>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</si>
  <si>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</si>
  <si>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</si>
  <si>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</si>
  <si>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</si>
  <si>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</si>
  <si>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</si>
  <si>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</si>
  <si>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</si>
  <si>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</si>
  <si>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</si>
  <si>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</si>
  <si>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</si>
  <si>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</si>
  <si>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</si>
  <si>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</si>
  <si>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</si>
  <si>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</si>
  <si>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</si>
  <si>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</si>
  <si>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</si>
  <si>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</si>
  <si>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</si>
  <si>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</si>
  <si>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</si>
  <si>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</si>
  <si>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</si>
  <si>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</si>
  <si>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</si>
  <si>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</si>
  <si>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</si>
  <si>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</si>
  <si>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</si>
  <si>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</si>
  <si>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</si>
  <si>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</si>
  <si>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</si>
  <si>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</si>
  <si>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</si>
  <si>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</si>
  <si>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</si>
  <si>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</si>
  <si>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</si>
  <si>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</si>
  <si>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</si>
  <si>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</si>
  <si>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</si>
  <si>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</si>
  <si>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</si>
  <si>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</si>
  <si>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</si>
  <si>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</si>
  <si>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</si>
  <si>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</si>
  <si>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</si>
  <si>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</si>
  <si>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</si>
  <si>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</si>
  <si>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</si>
  <si>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</si>
  <si>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</si>
  <si>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</si>
  <si>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</si>
  <si>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</si>
  <si>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</si>
  <si>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</si>
  <si>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</si>
  <si>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</si>
  <si>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</si>
  <si>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</si>
  <si>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</si>
  <si>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</si>
  <si>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</si>
  <si>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</si>
  <si>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</si>
  <si>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</si>
  <si>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</si>
  <si>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</si>
  <si>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</si>
  <si>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</si>
  <si>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</si>
  <si>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</si>
  <si>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</si>
  <si>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</si>
  <si>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</si>
  <si>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</si>
  <si>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</si>
  <si>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</si>
  <si>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</si>
  <si>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</si>
  <si>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</si>
  <si>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</si>
  <si>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</si>
  <si>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</si>
  <si>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</si>
  <si>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</si>
  <si>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</si>
  <si>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</si>
  <si>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</si>
  <si>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</si>
  <si>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</si>
  <si>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</si>
  <si>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</si>
  <si>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</si>
  <si>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</si>
  <si>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</si>
  <si>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</si>
  <si>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</si>
  <si>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</si>
  <si>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</si>
  <si>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</si>
  <si>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</si>
  <si>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</si>
  <si>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</si>
  <si>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</si>
  <si>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</si>
  <si>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</si>
  <si>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</si>
  <si>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</si>
  <si>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</si>
  <si>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</si>
  <si>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</si>
  <si>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</si>
  <si>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</si>
  <si>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</si>
  <si>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</si>
  <si>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</si>
  <si>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</si>
  <si>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</si>
  <si>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</si>
  <si>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</si>
  <si>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</si>
  <si>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</si>
  <si>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</si>
  <si>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</si>
  <si>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</si>
  <si>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</si>
  <si>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</si>
  <si>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</si>
  <si>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</si>
  <si>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</si>
  <si>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</si>
  <si>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</si>
  <si>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</si>
  <si>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</si>
  <si>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</si>
  <si>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</si>
  <si>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</si>
  <si>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</si>
  <si>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</si>
  <si>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</si>
  <si>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</si>
  <si>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</si>
  <si>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</si>
  <si>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</si>
  <si>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</si>
  <si>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</si>
  <si>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</si>
  <si>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</si>
  <si>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</si>
  <si>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</si>
  <si>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</si>
  <si>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</si>
  <si>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</si>
  <si>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</si>
  <si>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</si>
  <si>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</si>
  <si>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</si>
  <si>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</si>
  <si>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</si>
  <si>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</si>
  <si>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</si>
  <si>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</si>
  <si>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</si>
  <si>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</si>
  <si>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</si>
  <si>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</si>
  <si>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</si>
  <si>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</si>
  <si>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</si>
  <si>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</si>
  <si>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</si>
  <si>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</si>
  <si>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</si>
  <si>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</si>
  <si>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</si>
  <si>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</si>
  <si>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</si>
  <si>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</si>
  <si>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</si>
  <si>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</si>
  <si>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</si>
  <si>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</si>
  <si>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</si>
  <si>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</si>
  <si>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</si>
  <si>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</si>
  <si>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</si>
  <si>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</si>
  <si>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</si>
  <si>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</si>
  <si>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</si>
  <si>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</si>
  <si>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</si>
  <si>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</si>
  <si>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</si>
  <si>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</si>
  <si>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</si>
  <si>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</si>
  <si>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</si>
  <si>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</si>
  <si>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</si>
  <si>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</si>
  <si>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</si>
  <si>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</si>
  <si>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</si>
  <si>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</si>
  <si>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</si>
  <si>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</si>
  <si>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</si>
  <si>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Nr. Crt.</t>
  </si>
  <si>
    <t>Nume partener</t>
  </si>
  <si>
    <t>Nume subcontractor</t>
  </si>
  <si>
    <t>Valoare Decont Aprilie 2016</t>
  </si>
  <si>
    <t>Valoare Decont Reg Trim I 2016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</si>
  <si>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</si>
  <si>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</si>
  <si>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</si>
  <si>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</si>
  <si>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</si>
  <si>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</si>
  <si>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</si>
  <si>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</si>
  <si>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</si>
  <si>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</si>
  <si>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</si>
  <si>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</si>
  <si>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BERECHET IOAN CLAUDIU</t>
  </si>
  <si>
    <t>DR. BERECHET VIOLETA</t>
  </si>
  <si>
    <t xml:space="preserve">DR. BLENDEA FANICA </t>
  </si>
  <si>
    <t>CMA DR. BERECHET VIOLETA SI DR. BERECHET ION CLAUDIUS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</si>
  <si>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</si>
  <si>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</si>
  <si>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</si>
  <si>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</si>
  <si>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</si>
  <si>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</si>
  <si>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</si>
  <si>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</si>
  <si>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</si>
  <si>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</si>
  <si>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</si>
  <si>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</si>
  <si>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</si>
  <si>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</si>
  <si>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</si>
  <si>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</si>
  <si>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>DR. CONDREA VALERIU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</si>
  <si>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</si>
  <si>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</si>
  <si>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</si>
  <si>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</si>
  <si>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</si>
  <si>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</si>
  <si>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</si>
  <si>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</si>
  <si>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</si>
  <si>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</si>
  <si>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</si>
  <si>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</si>
  <si>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</si>
  <si>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</si>
  <si>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</si>
  <si>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</si>
  <si>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</si>
  <si>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</si>
  <si>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</si>
  <si>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>CMA DR. GHENADI ALEXANDRU SI DR. GHENADI CLAUDIA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</si>
  <si>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</si>
  <si>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</si>
  <si>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</si>
  <si>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</si>
  <si>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</si>
  <si>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</si>
  <si>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</si>
  <si>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</si>
  <si>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</si>
  <si>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</si>
  <si>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</si>
  <si>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</si>
  <si>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</si>
  <si>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</si>
  <si>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</si>
  <si>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</si>
  <si>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</si>
  <si>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</si>
  <si>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</si>
  <si>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</si>
  <si>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 xml:space="preserve">DR. NASTASE SANDA </t>
  </si>
  <si>
    <t>DR. NEAGU CERNAT LUMINITA</t>
  </si>
  <si>
    <t>DR. NEAGU VIORICA</t>
  </si>
  <si>
    <t xml:space="preserve">DR. NEGREA ANTOANETA </t>
  </si>
  <si>
    <t xml:space="preserve">DR. NICOARA CRISTINA </t>
  </si>
  <si>
    <t>DR. NISTOR DANIELA</t>
  </si>
  <si>
    <t>DR. OANCEA MIHAI RAZVAN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</si>
  <si>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</si>
  <si>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</si>
  <si>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</si>
  <si>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</si>
  <si>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</si>
  <si>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</si>
  <si>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</si>
  <si>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</si>
  <si>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</si>
  <si>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</si>
  <si>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</si>
  <si>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</si>
  <si>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</si>
  <si>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</si>
  <si>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</si>
  <si>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</si>
  <si>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</si>
  <si>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</si>
  <si>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</si>
  <si>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</si>
  <si>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</si>
  <si>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</si>
  <si>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</si>
  <si>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</si>
  <si>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</si>
  <si>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</si>
  <si>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SANDULESCU OFELIA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</si>
  <si>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</si>
  <si>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</si>
  <si>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</si>
  <si>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</si>
  <si>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</si>
  <si>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</si>
  <si>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</si>
  <si>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</si>
  <si>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</si>
  <si>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>DR. STOICA EUGENIA</t>
  </si>
  <si>
    <t xml:space="preserve">DR. TANASA LUCIA     </t>
  </si>
  <si>
    <t>DR. TEODORESCU DANA</t>
  </si>
  <si>
    <t xml:space="preserve">DR. TOMA THEODOR </t>
  </si>
  <si>
    <t xml:space="preserve">DR. TRIF COSTEL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</si>
  <si>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</si>
  <si>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</si>
  <si>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</si>
  <si>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</si>
  <si>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</si>
  <si>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</si>
  <si>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</si>
  <si>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</si>
  <si>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</si>
  <si>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</si>
  <si>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</si>
  <si>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 xml:space="preserve">BARGU MED CONSULT SRL </t>
  </si>
  <si>
    <t>DR. BARGU CATALINA</t>
  </si>
  <si>
    <t xml:space="preserve">SC MEDECO SRL </t>
  </si>
  <si>
    <t>DR. CIUSLEANU RUXANDRA</t>
  </si>
  <si>
    <t xml:space="preserve">SC CON-MED SRL </t>
  </si>
  <si>
    <t>DR. CONDREA NICOLETA</t>
  </si>
  <si>
    <t xml:space="preserve">SC KADYATERAPY SRL </t>
  </si>
  <si>
    <t>DR. DAMIAN CARMEN</t>
  </si>
  <si>
    <t xml:space="preserve">SC VIOMED SRL </t>
  </si>
  <si>
    <t>DR. DAVID VIOLETA JENI</t>
  </si>
  <si>
    <t xml:space="preserve">SC MEDIC CRISTIAN SRL </t>
  </si>
  <si>
    <t>DR. DOGARU RODICA</t>
  </si>
  <si>
    <t>DR. DUMITRACHE LOREDANA</t>
  </si>
  <si>
    <t xml:space="preserve">SC MEDGHERGHE SRL </t>
  </si>
  <si>
    <t>DR. GHERGHE MARIAN</t>
  </si>
  <si>
    <t xml:space="preserve">DR. JIPIANU FANICA </t>
  </si>
  <si>
    <t xml:space="preserve">SC. IKDOC SRL D </t>
  </si>
  <si>
    <t>DR. MARIN IULIA ELENA</t>
  </si>
  <si>
    <t xml:space="preserve">SC MAROXMED SRL </t>
  </si>
  <si>
    <t>DR. MARIN ROXANA</t>
  </si>
  <si>
    <t>CABINET MEDICAL MARMUREANU SRL</t>
  </si>
  <si>
    <t>DR. MARMUREANU FLORINA</t>
  </si>
  <si>
    <t xml:space="preserve">DR. MIHALCEA ALINA </t>
  </si>
  <si>
    <t xml:space="preserve">SC MILEA KINECOHOM SRL </t>
  </si>
  <si>
    <t>DR. MILEA CECILIA</t>
  </si>
  <si>
    <t>DR. MILEA IULIAN</t>
  </si>
  <si>
    <t xml:space="preserve">S.C. MEDIMARPAS S.R.L. </t>
  </si>
  <si>
    <t>DR. PASCU MARIA</t>
  </si>
  <si>
    <t xml:space="preserve">SC DR. RUVALENTO SRL </t>
  </si>
  <si>
    <t>DR. RUSU VALENTIN</t>
  </si>
  <si>
    <t>SC MEDICAL SERV NICOLE SRL</t>
  </si>
  <si>
    <t>DR. STOICA NICOLETA</t>
  </si>
  <si>
    <t xml:space="preserve">SC TISAN MED SRL </t>
  </si>
  <si>
    <t>DR. TINCU MIHAELA</t>
  </si>
  <si>
    <t xml:space="preserve">SC DIN &amp; SI SRL </t>
  </si>
  <si>
    <t>DR. TUTU DINU SILVIU JEAN</t>
  </si>
  <si>
    <t xml:space="preserve">SC CAB MED DR. ZARA SRL </t>
  </si>
  <si>
    <t>DR. ZARA MARIUS</t>
  </si>
  <si>
    <t>CAS VRANCEA</t>
  </si>
  <si>
    <t xml:space="preserve">Deconturi asistenta medicala primara aferente lunii APRILIE 2016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</si>
</sst>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Protection="1">
      <alignment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8" t="s">
        <v>1</v>
      </c>
      <c r="C3" s="78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8" t="s">
        <v>1</v>
      </c>
      <c r="C3" s="78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7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57421875" style="28" customWidth="1"/>
    <col min="2" max="3" width="35.421875" style="28" customWidth="1"/>
    <col min="4" max="4" width="13.140625" style="29" customWidth="1"/>
    <col min="5" max="5" width="12.8515625" style="29" customWidth="1"/>
    <col min="6" max="6" width="18.57421875" style="28" customWidth="1"/>
    <col min="7" max="7" width="18.8515625" style="28" customWidth="1"/>
    <col min="8" max="16384" width="9.140625" style="28" customWidth="1"/>
  </cols>
  <sheetData>
    <row r="1" spans="1:5" ht="15" customHeight="1">
      <c r="A1" s="28" t="s">
        <v>612</v>
      </c>
      <c r="B1" s="27"/>
      <c r="C1" s="27"/>
      <c r="D1" s="6"/>
      <c r="E1" s="6"/>
    </row>
    <row r="2" spans="1:5" ht="15" customHeight="1">
      <c r="A2" s="28" t="s">
        <v>613</v>
      </c>
      <c r="B2" s="27"/>
      <c r="C2" s="27"/>
      <c r="D2" s="6"/>
      <c r="E2" s="6"/>
    </row>
    <row r="3" spans="2:5" ht="15" customHeight="1">
      <c r="B3" s="27"/>
      <c r="C3" s="27"/>
      <c r="D3" s="6"/>
      <c r="E3" s="6"/>
    </row>
    <row r="4" spans="1:5" s="30" customFormat="1" ht="74.25" customHeight="1">
      <c r="A4" s="72" t="s">
        <v>437</v>
      </c>
      <c r="B4" s="8" t="s">
        <v>438</v>
      </c>
      <c r="C4" s="8" t="s">
        <v>439</v>
      </c>
      <c r="D4" s="11" t="s">
        <v>440</v>
      </c>
      <c r="E4" s="11" t="s">
        <v>441</v>
      </c>
    </row>
    <row r="5" spans="1:5" s="32" customFormat="1" ht="30" customHeight="1">
      <c r="A5" s="31">
        <v>1</v>
      </c>
      <c r="B5" s="44" t="s">
        <v>13</v>
      </c>
      <c r="C5" s="73" t="s">
        <v>442</v>
      </c>
      <c r="D5" s="43">
        <v>7629.2</v>
      </c>
      <c r="E5" s="43">
        <v>548.35</v>
      </c>
    </row>
    <row r="6" spans="1:5" s="32" customFormat="1" ht="41.25" customHeight="1">
      <c r="A6" s="31">
        <v>2</v>
      </c>
      <c r="B6" s="44" t="s">
        <v>17</v>
      </c>
      <c r="C6" s="73" t="s">
        <v>443</v>
      </c>
      <c r="D6" s="43">
        <v>8398.38</v>
      </c>
      <c r="E6" s="43">
        <v>635.47</v>
      </c>
    </row>
    <row r="7" spans="1:5" s="32" customFormat="1" ht="31.5" customHeight="1">
      <c r="A7" s="31">
        <v>3</v>
      </c>
      <c r="B7" s="44" t="s">
        <v>20</v>
      </c>
      <c r="C7" s="73" t="s">
        <v>444</v>
      </c>
      <c r="D7" s="43">
        <v>9827.83</v>
      </c>
      <c r="E7" s="43">
        <v>763.87</v>
      </c>
    </row>
    <row r="8" spans="1:5" s="32" customFormat="1" ht="15" customHeight="1">
      <c r="A8" s="31">
        <v>4</v>
      </c>
      <c r="B8" s="44" t="s">
        <v>24</v>
      </c>
      <c r="C8" s="73" t="s">
        <v>445</v>
      </c>
      <c r="D8" s="43">
        <v>10290.42</v>
      </c>
      <c r="E8" s="43">
        <v>879.75</v>
      </c>
    </row>
    <row r="9" spans="1:5" s="32" customFormat="1" ht="13.5" customHeight="1">
      <c r="A9" s="31">
        <v>5</v>
      </c>
      <c r="B9" s="44" t="s">
        <v>28</v>
      </c>
      <c r="C9" s="73" t="s">
        <v>446</v>
      </c>
      <c r="D9" s="43">
        <v>13037.12</v>
      </c>
      <c r="E9" s="43">
        <v>1015.02</v>
      </c>
    </row>
    <row r="10" spans="1:5" s="32" customFormat="1" ht="12.75">
      <c r="A10" s="31">
        <v>6</v>
      </c>
      <c r="B10" s="44" t="s">
        <v>32</v>
      </c>
      <c r="C10" s="73" t="s">
        <v>447</v>
      </c>
      <c r="D10" s="43">
        <v>5754.56</v>
      </c>
      <c r="E10" s="43">
        <v>417.12</v>
      </c>
    </row>
    <row r="11" spans="1:5" s="70" customFormat="1" ht="12.75">
      <c r="A11" s="31">
        <v>7</v>
      </c>
      <c r="B11" s="69" t="s">
        <v>36</v>
      </c>
      <c r="C11" s="74" t="s">
        <v>448</v>
      </c>
      <c r="D11" s="43">
        <v>12656.08</v>
      </c>
      <c r="E11" s="43">
        <v>875.14</v>
      </c>
    </row>
    <row r="12" spans="1:5" s="32" customFormat="1" ht="15.75" customHeight="1">
      <c r="A12" s="31">
        <v>8</v>
      </c>
      <c r="B12" s="44" t="s">
        <v>40</v>
      </c>
      <c r="C12" s="73" t="s">
        <v>449</v>
      </c>
      <c r="D12" s="43">
        <v>8171.82</v>
      </c>
      <c r="E12" s="43">
        <v>699.68</v>
      </c>
    </row>
    <row r="13" spans="1:5" s="32" customFormat="1" ht="13.5" customHeight="1">
      <c r="A13" s="31">
        <v>9</v>
      </c>
      <c r="B13" s="44" t="s">
        <v>42</v>
      </c>
      <c r="C13" s="73" t="s">
        <v>450</v>
      </c>
      <c r="D13" s="43">
        <v>11655.92</v>
      </c>
      <c r="E13" s="43">
        <v>997.95</v>
      </c>
    </row>
    <row r="14" spans="1:5" s="32" customFormat="1" ht="27" customHeight="1">
      <c r="A14" s="31">
        <v>10</v>
      </c>
      <c r="B14" s="44" t="s">
        <v>45</v>
      </c>
      <c r="C14" s="73" t="s">
        <v>451</v>
      </c>
      <c r="D14" s="43">
        <v>3874.77</v>
      </c>
      <c r="E14" s="43">
        <v>338.54</v>
      </c>
    </row>
    <row r="15" spans="1:5" s="32" customFormat="1" ht="12.75">
      <c r="A15" s="31">
        <v>11</v>
      </c>
      <c r="B15" s="44" t="s">
        <v>49</v>
      </c>
      <c r="C15" s="73" t="s">
        <v>452</v>
      </c>
      <c r="D15" s="43">
        <v>8947.76</v>
      </c>
      <c r="E15" s="43">
        <v>634.7</v>
      </c>
    </row>
    <row r="16" spans="1:5" s="32" customFormat="1" ht="12.75">
      <c r="A16" s="31">
        <v>12</v>
      </c>
      <c r="B16" s="44" t="s">
        <v>52</v>
      </c>
      <c r="C16" s="73" t="s">
        <v>453</v>
      </c>
      <c r="D16" s="43">
        <v>9730.16</v>
      </c>
      <c r="E16" s="43">
        <v>556.21</v>
      </c>
    </row>
    <row r="17" spans="1:5" s="70" customFormat="1" ht="25.5">
      <c r="A17" s="31">
        <v>13</v>
      </c>
      <c r="B17" s="74" t="s">
        <v>457</v>
      </c>
      <c r="C17" s="74" t="s">
        <v>454</v>
      </c>
      <c r="D17" s="43">
        <v>8069.28</v>
      </c>
      <c r="E17" s="43">
        <v>680.84</v>
      </c>
    </row>
    <row r="18" spans="1:5" s="70" customFormat="1" ht="25.5">
      <c r="A18" s="31">
        <v>14</v>
      </c>
      <c r="B18" s="74" t="s">
        <v>457</v>
      </c>
      <c r="C18" s="74" t="s">
        <v>455</v>
      </c>
      <c r="D18" s="43">
        <v>10516.5</v>
      </c>
      <c r="E18" s="43">
        <v>854.73</v>
      </c>
    </row>
    <row r="19" spans="1:5" s="32" customFormat="1" ht="13.5" customHeight="1">
      <c r="A19" s="31">
        <v>15</v>
      </c>
      <c r="B19" s="44" t="s">
        <v>62</v>
      </c>
      <c r="C19" s="73" t="s">
        <v>456</v>
      </c>
      <c r="D19" s="43">
        <v>8131.68</v>
      </c>
      <c r="E19" s="43">
        <v>664.95</v>
      </c>
    </row>
    <row r="20" spans="1:5" s="32" customFormat="1" ht="13.5" customHeight="1">
      <c r="A20" s="31">
        <v>16</v>
      </c>
      <c r="B20" s="44" t="s">
        <v>65</v>
      </c>
      <c r="C20" s="73" t="s">
        <v>458</v>
      </c>
      <c r="D20" s="43">
        <v>6960.4</v>
      </c>
      <c r="E20" s="43">
        <v>456.91</v>
      </c>
    </row>
    <row r="21" spans="1:5" ht="27" customHeight="1">
      <c r="A21" s="31">
        <v>17</v>
      </c>
      <c r="B21" s="44" t="s">
        <v>68</v>
      </c>
      <c r="C21" s="73" t="s">
        <v>459</v>
      </c>
      <c r="D21" s="43">
        <v>5718.47</v>
      </c>
      <c r="E21" s="43">
        <v>451.74</v>
      </c>
    </row>
    <row r="22" spans="1:5" s="32" customFormat="1" ht="13.5" customHeight="1">
      <c r="A22" s="31">
        <v>18</v>
      </c>
      <c r="B22" s="44" t="s">
        <v>73</v>
      </c>
      <c r="C22" s="73" t="s">
        <v>460</v>
      </c>
      <c r="D22" s="43">
        <v>8262.78</v>
      </c>
      <c r="E22" s="43">
        <v>493.72</v>
      </c>
    </row>
    <row r="23" spans="1:5" s="32" customFormat="1" ht="12.75" customHeight="1">
      <c r="A23" s="31">
        <v>19</v>
      </c>
      <c r="B23" s="44" t="s">
        <v>77</v>
      </c>
      <c r="C23" s="73" t="s">
        <v>461</v>
      </c>
      <c r="D23" s="43">
        <v>7769.7</v>
      </c>
      <c r="E23" s="43">
        <v>439.8</v>
      </c>
    </row>
    <row r="24" spans="1:5" s="70" customFormat="1" ht="12.75">
      <c r="A24" s="31">
        <v>20</v>
      </c>
      <c r="B24" s="69" t="s">
        <v>80</v>
      </c>
      <c r="C24" s="74" t="s">
        <v>462</v>
      </c>
      <c r="D24" s="43">
        <v>10408.39</v>
      </c>
      <c r="E24" s="43">
        <v>855.88</v>
      </c>
    </row>
    <row r="25" spans="1:5" s="32" customFormat="1" ht="24.75" customHeight="1">
      <c r="A25" s="31">
        <v>21</v>
      </c>
      <c r="B25" s="44" t="s">
        <v>82</v>
      </c>
      <c r="C25" s="73" t="s">
        <v>463</v>
      </c>
      <c r="D25" s="43">
        <v>13530.36</v>
      </c>
      <c r="E25" s="43">
        <v>1003.06</v>
      </c>
    </row>
    <row r="26" spans="1:5" s="70" customFormat="1" ht="12.75">
      <c r="A26" s="31">
        <v>22</v>
      </c>
      <c r="B26" s="69" t="s">
        <v>85</v>
      </c>
      <c r="C26" s="74" t="s">
        <v>464</v>
      </c>
      <c r="D26" s="43">
        <v>7921.1</v>
      </c>
      <c r="E26" s="43">
        <v>571.36</v>
      </c>
    </row>
    <row r="27" spans="1:5" s="70" customFormat="1" ht="12.75">
      <c r="A27" s="31">
        <v>23</v>
      </c>
      <c r="B27" s="69" t="s">
        <v>87</v>
      </c>
      <c r="C27" s="74" t="s">
        <v>465</v>
      </c>
      <c r="D27" s="43">
        <v>9942.62</v>
      </c>
      <c r="E27" s="43">
        <v>702.65</v>
      </c>
    </row>
    <row r="28" spans="1:5" s="32" customFormat="1" ht="13.5" customHeight="1">
      <c r="A28" s="31">
        <v>24</v>
      </c>
      <c r="B28" s="44" t="s">
        <v>89</v>
      </c>
      <c r="C28" s="73" t="s">
        <v>466</v>
      </c>
      <c r="D28" s="43">
        <v>17329.52</v>
      </c>
      <c r="E28" s="43">
        <v>1409.83</v>
      </c>
    </row>
    <row r="29" spans="1:5" s="70" customFormat="1" ht="12.75">
      <c r="A29" s="31">
        <v>25</v>
      </c>
      <c r="B29" s="69" t="s">
        <v>92</v>
      </c>
      <c r="C29" s="74" t="s">
        <v>467</v>
      </c>
      <c r="D29" s="43">
        <v>7243.98</v>
      </c>
      <c r="E29" s="43">
        <v>338.9</v>
      </c>
    </row>
    <row r="30" spans="1:5" s="70" customFormat="1" ht="12.75">
      <c r="A30" s="31">
        <v>26</v>
      </c>
      <c r="B30" s="69" t="s">
        <v>96</v>
      </c>
      <c r="C30" s="74" t="s">
        <v>468</v>
      </c>
      <c r="D30" s="43">
        <v>11021.35</v>
      </c>
      <c r="E30" s="43">
        <v>881.36</v>
      </c>
    </row>
    <row r="31" spans="1:5" s="32" customFormat="1" ht="12.75">
      <c r="A31" s="31">
        <v>27</v>
      </c>
      <c r="B31" s="44" t="s">
        <v>98</v>
      </c>
      <c r="C31" s="73" t="s">
        <v>469</v>
      </c>
      <c r="D31" s="43">
        <v>11587.44</v>
      </c>
      <c r="E31" s="43">
        <v>921.66</v>
      </c>
    </row>
    <row r="32" spans="1:5" s="70" customFormat="1" ht="12.75">
      <c r="A32" s="31">
        <v>28</v>
      </c>
      <c r="B32" s="69" t="s">
        <v>100</v>
      </c>
      <c r="C32" s="74" t="s">
        <v>470</v>
      </c>
      <c r="D32" s="43">
        <v>9450.41</v>
      </c>
      <c r="E32" s="43">
        <v>734.07</v>
      </c>
    </row>
    <row r="33" spans="1:5" s="32" customFormat="1" ht="13.5" customHeight="1">
      <c r="A33" s="31">
        <v>29</v>
      </c>
      <c r="B33" s="44" t="s">
        <v>104</v>
      </c>
      <c r="C33" s="73" t="s">
        <v>471</v>
      </c>
      <c r="D33" s="43">
        <v>7517.92</v>
      </c>
      <c r="E33" s="43">
        <v>611.7</v>
      </c>
    </row>
    <row r="34" spans="1:5" s="32" customFormat="1" ht="13.5" customHeight="1">
      <c r="A34" s="31">
        <v>30</v>
      </c>
      <c r="B34" s="44" t="s">
        <v>107</v>
      </c>
      <c r="C34" s="73" t="s">
        <v>472</v>
      </c>
      <c r="D34" s="43">
        <v>13244.76</v>
      </c>
      <c r="E34" s="43">
        <v>828.53</v>
      </c>
    </row>
    <row r="35" spans="1:5" s="32" customFormat="1" ht="25.5" customHeight="1">
      <c r="A35" s="31">
        <v>31</v>
      </c>
      <c r="B35" s="44" t="s">
        <v>110</v>
      </c>
      <c r="C35" s="73" t="s">
        <v>473</v>
      </c>
      <c r="D35" s="43">
        <v>14701.22</v>
      </c>
      <c r="E35" s="43">
        <v>1281.62</v>
      </c>
    </row>
    <row r="36" spans="1:5" s="70" customFormat="1" ht="12.75">
      <c r="A36" s="31">
        <v>32</v>
      </c>
      <c r="B36" s="69" t="s">
        <v>113</v>
      </c>
      <c r="C36" s="74" t="s">
        <v>474</v>
      </c>
      <c r="D36" s="43">
        <v>0</v>
      </c>
      <c r="E36" s="43">
        <v>261.25</v>
      </c>
    </row>
    <row r="37" spans="1:5" s="32" customFormat="1" ht="37.5" customHeight="1">
      <c r="A37" s="31">
        <v>33</v>
      </c>
      <c r="B37" s="44" t="s">
        <v>117</v>
      </c>
      <c r="C37" s="73" t="s">
        <v>475</v>
      </c>
      <c r="D37" s="43">
        <v>10309.96</v>
      </c>
      <c r="E37" s="43">
        <v>920.06</v>
      </c>
    </row>
    <row r="38" spans="1:5" s="32" customFormat="1" ht="13.5" customHeight="1">
      <c r="A38" s="31">
        <v>34</v>
      </c>
      <c r="B38" s="44" t="s">
        <v>120</v>
      </c>
      <c r="C38" s="73" t="s">
        <v>476</v>
      </c>
      <c r="D38" s="43">
        <v>13947.46</v>
      </c>
      <c r="E38" s="43">
        <v>1109.63</v>
      </c>
    </row>
    <row r="39" spans="1:5" s="32" customFormat="1" ht="13.5" customHeight="1">
      <c r="A39" s="31">
        <v>35</v>
      </c>
      <c r="B39" s="44" t="s">
        <v>122</v>
      </c>
      <c r="C39" s="73" t="s">
        <v>477</v>
      </c>
      <c r="D39" s="43">
        <v>10314.62</v>
      </c>
      <c r="E39" s="43">
        <v>924.87</v>
      </c>
    </row>
    <row r="40" spans="1:5" s="32" customFormat="1" ht="28.5" customHeight="1">
      <c r="A40" s="31">
        <v>36</v>
      </c>
      <c r="B40" s="44" t="s">
        <v>125</v>
      </c>
      <c r="C40" s="73" t="s">
        <v>478</v>
      </c>
      <c r="D40" s="43">
        <v>10581.22</v>
      </c>
      <c r="E40" s="43">
        <v>796.63</v>
      </c>
    </row>
    <row r="41" spans="1:5" s="70" customFormat="1" ht="12.75">
      <c r="A41" s="31">
        <v>37</v>
      </c>
      <c r="B41" s="69" t="s">
        <v>127</v>
      </c>
      <c r="C41" s="74" t="s">
        <v>479</v>
      </c>
      <c r="D41" s="43">
        <v>10190.06</v>
      </c>
      <c r="E41" s="43">
        <v>853.73</v>
      </c>
    </row>
    <row r="42" spans="1:5" s="32" customFormat="1" ht="13.5" customHeight="1">
      <c r="A42" s="31">
        <v>38</v>
      </c>
      <c r="B42" s="44" t="s">
        <v>130</v>
      </c>
      <c r="C42" s="73" t="s">
        <v>480</v>
      </c>
      <c r="D42" s="43">
        <v>6517.72</v>
      </c>
      <c r="E42" s="43">
        <v>495.81</v>
      </c>
    </row>
    <row r="43" spans="1:5" s="32" customFormat="1" ht="27.75" customHeight="1">
      <c r="A43" s="31">
        <v>39</v>
      </c>
      <c r="B43" s="44" t="s">
        <v>133</v>
      </c>
      <c r="C43" s="73" t="s">
        <v>481</v>
      </c>
      <c r="D43" s="43">
        <v>16353.6</v>
      </c>
      <c r="E43" s="43">
        <v>788.95</v>
      </c>
    </row>
    <row r="44" spans="1:5" s="32" customFormat="1" ht="31.5" customHeight="1">
      <c r="A44" s="31">
        <v>40</v>
      </c>
      <c r="B44" s="44" t="s">
        <v>135</v>
      </c>
      <c r="C44" s="73" t="s">
        <v>482</v>
      </c>
      <c r="D44" s="43">
        <v>7749.1</v>
      </c>
      <c r="E44" s="43">
        <v>572.03</v>
      </c>
    </row>
    <row r="45" spans="1:5" s="70" customFormat="1" ht="12.75">
      <c r="A45" s="31">
        <v>41</v>
      </c>
      <c r="B45" s="69" t="s">
        <v>137</v>
      </c>
      <c r="C45" s="74" t="s">
        <v>483</v>
      </c>
      <c r="D45" s="43">
        <v>9933.54</v>
      </c>
      <c r="E45" s="43">
        <v>593.52</v>
      </c>
    </row>
    <row r="46" spans="1:5" s="32" customFormat="1" ht="12.75">
      <c r="A46" s="31">
        <v>42</v>
      </c>
      <c r="B46" s="44" t="s">
        <v>142</v>
      </c>
      <c r="C46" s="73" t="s">
        <v>484</v>
      </c>
      <c r="D46" s="43">
        <v>8920.95</v>
      </c>
      <c r="E46" s="43">
        <v>720.91</v>
      </c>
    </row>
    <row r="47" spans="1:5" s="32" customFormat="1" ht="23.25" customHeight="1">
      <c r="A47" s="31">
        <v>43</v>
      </c>
      <c r="B47" s="44" t="s">
        <v>144</v>
      </c>
      <c r="C47" s="73" t="s">
        <v>485</v>
      </c>
      <c r="D47" s="43">
        <v>11513.86</v>
      </c>
      <c r="E47" s="43">
        <v>908.04</v>
      </c>
    </row>
    <row r="48" spans="1:5" s="70" customFormat="1" ht="12.75">
      <c r="A48" s="31">
        <v>44</v>
      </c>
      <c r="B48" s="69" t="s">
        <v>146</v>
      </c>
      <c r="C48" s="74" t="s">
        <v>486</v>
      </c>
      <c r="D48" s="43">
        <v>10622.32</v>
      </c>
      <c r="E48" s="43">
        <v>802.95</v>
      </c>
    </row>
    <row r="49" spans="1:5" s="32" customFormat="1" ht="13.5" customHeight="1">
      <c r="A49" s="31">
        <v>45</v>
      </c>
      <c r="B49" s="44" t="s">
        <v>148</v>
      </c>
      <c r="C49" s="73" t="s">
        <v>487</v>
      </c>
      <c r="D49" s="43">
        <v>10363.66</v>
      </c>
      <c r="E49" s="43">
        <v>817.17</v>
      </c>
    </row>
    <row r="50" spans="1:5" s="32" customFormat="1" ht="13.5" customHeight="1">
      <c r="A50" s="31">
        <v>46</v>
      </c>
      <c r="B50" s="44" t="s">
        <v>150</v>
      </c>
      <c r="C50" s="73" t="s">
        <v>488</v>
      </c>
      <c r="D50" s="43">
        <v>13632.55</v>
      </c>
      <c r="E50" s="43">
        <v>1257.55</v>
      </c>
    </row>
    <row r="51" spans="1:5" s="32" customFormat="1" ht="13.5" customHeight="1">
      <c r="A51" s="31">
        <v>47</v>
      </c>
      <c r="B51" s="44" t="s">
        <v>153</v>
      </c>
      <c r="C51" s="73" t="s">
        <v>489</v>
      </c>
      <c r="D51" s="43">
        <v>9834.85</v>
      </c>
      <c r="E51" s="43">
        <v>770.16</v>
      </c>
    </row>
    <row r="52" spans="1:5" s="32" customFormat="1" ht="12.75">
      <c r="A52" s="31">
        <v>48</v>
      </c>
      <c r="B52" s="44" t="s">
        <v>156</v>
      </c>
      <c r="C52" s="73" t="s">
        <v>490</v>
      </c>
      <c r="D52" s="43">
        <v>11872.48</v>
      </c>
      <c r="E52" s="43">
        <v>932.94</v>
      </c>
    </row>
    <row r="53" spans="1:5" s="32" customFormat="1" ht="27" customHeight="1">
      <c r="A53" s="31">
        <v>49</v>
      </c>
      <c r="B53" s="73" t="s">
        <v>494</v>
      </c>
      <c r="C53" s="73" t="s">
        <v>491</v>
      </c>
      <c r="D53" s="43">
        <v>9918</v>
      </c>
      <c r="E53" s="43">
        <v>750.94</v>
      </c>
    </row>
    <row r="54" spans="1:5" s="32" customFormat="1" ht="30" customHeight="1">
      <c r="A54" s="31">
        <v>50</v>
      </c>
      <c r="B54" s="73" t="s">
        <v>494</v>
      </c>
      <c r="C54" s="73" t="s">
        <v>492</v>
      </c>
      <c r="D54" s="43">
        <v>11076.38</v>
      </c>
      <c r="E54" s="43">
        <v>867.51</v>
      </c>
    </row>
    <row r="55" spans="1:5" s="32" customFormat="1" ht="12.75">
      <c r="A55" s="31">
        <v>51</v>
      </c>
      <c r="B55" s="44" t="s">
        <v>161</v>
      </c>
      <c r="C55" s="73" t="s">
        <v>493</v>
      </c>
      <c r="D55" s="43">
        <v>8160.15</v>
      </c>
      <c r="E55" s="43">
        <v>582.51</v>
      </c>
    </row>
    <row r="56" spans="1:5" s="32" customFormat="1" ht="29.25" customHeight="1">
      <c r="A56" s="31">
        <v>52</v>
      </c>
      <c r="B56" s="44" t="s">
        <v>163</v>
      </c>
      <c r="C56" s="73" t="s">
        <v>495</v>
      </c>
      <c r="D56" s="43">
        <v>9278.12</v>
      </c>
      <c r="E56" s="43">
        <v>696.29</v>
      </c>
    </row>
    <row r="57" spans="1:5" s="32" customFormat="1" ht="26.25" customHeight="1">
      <c r="A57" s="31">
        <v>53</v>
      </c>
      <c r="B57" s="44" t="s">
        <v>165</v>
      </c>
      <c r="C57" s="73" t="s">
        <v>496</v>
      </c>
      <c r="D57" s="43">
        <v>8340.56</v>
      </c>
      <c r="E57" s="43">
        <v>639.26</v>
      </c>
    </row>
    <row r="58" spans="1:5" s="32" customFormat="1" ht="27" customHeight="1">
      <c r="A58" s="31">
        <v>54</v>
      </c>
      <c r="B58" s="44" t="s">
        <v>167</v>
      </c>
      <c r="C58" s="73" t="s">
        <v>497</v>
      </c>
      <c r="D58" s="43">
        <v>13123.93</v>
      </c>
      <c r="E58" s="43">
        <v>1125.68</v>
      </c>
    </row>
    <row r="59" spans="1:5" s="70" customFormat="1" ht="18" customHeight="1">
      <c r="A59" s="31">
        <v>55</v>
      </c>
      <c r="B59" s="69" t="s">
        <v>170</v>
      </c>
      <c r="C59" s="74" t="s">
        <v>498</v>
      </c>
      <c r="D59" s="43">
        <v>7484.56</v>
      </c>
      <c r="E59" s="43">
        <v>622.4</v>
      </c>
    </row>
    <row r="60" spans="1:5" s="32" customFormat="1" ht="26.25" customHeight="1">
      <c r="A60" s="31">
        <v>56</v>
      </c>
      <c r="B60" s="44" t="s">
        <v>172</v>
      </c>
      <c r="C60" s="73" t="s">
        <v>499</v>
      </c>
      <c r="D60" s="43">
        <v>10437.2</v>
      </c>
      <c r="E60" s="43">
        <v>800.99</v>
      </c>
    </row>
    <row r="61" spans="1:5" s="32" customFormat="1" ht="12.75">
      <c r="A61" s="31">
        <v>57</v>
      </c>
      <c r="B61" s="44" t="s">
        <v>174</v>
      </c>
      <c r="C61" s="73" t="s">
        <v>500</v>
      </c>
      <c r="D61" s="43">
        <v>9710.52</v>
      </c>
      <c r="E61" s="43">
        <v>765.54</v>
      </c>
    </row>
    <row r="62" spans="1:5" s="70" customFormat="1" ht="12.75">
      <c r="A62" s="31">
        <v>58</v>
      </c>
      <c r="B62" s="69" t="s">
        <v>177</v>
      </c>
      <c r="C62" s="74" t="s">
        <v>501</v>
      </c>
      <c r="D62" s="43">
        <v>9021.72</v>
      </c>
      <c r="E62" s="43">
        <v>674</v>
      </c>
    </row>
    <row r="63" spans="1:5" s="32" customFormat="1" ht="12.75">
      <c r="A63" s="31">
        <v>59</v>
      </c>
      <c r="B63" s="44" t="s">
        <v>179</v>
      </c>
      <c r="C63" s="73" t="s">
        <v>502</v>
      </c>
      <c r="D63" s="43">
        <v>8978.2</v>
      </c>
      <c r="E63" s="43">
        <v>735.87</v>
      </c>
    </row>
    <row r="64" spans="1:5" s="32" customFormat="1" ht="27.75" customHeight="1">
      <c r="A64" s="31">
        <v>60</v>
      </c>
      <c r="B64" s="44" t="s">
        <v>182</v>
      </c>
      <c r="C64" s="73" t="s">
        <v>503</v>
      </c>
      <c r="D64" s="43">
        <v>10740.14</v>
      </c>
      <c r="E64" s="43">
        <v>754.77</v>
      </c>
    </row>
    <row r="65" spans="1:5" s="70" customFormat="1" ht="12.75">
      <c r="A65" s="31">
        <v>61</v>
      </c>
      <c r="B65" s="69" t="s">
        <v>184</v>
      </c>
      <c r="C65" s="74" t="s">
        <v>504</v>
      </c>
      <c r="D65" s="43">
        <v>7983.41</v>
      </c>
      <c r="E65" s="43">
        <v>597.4</v>
      </c>
    </row>
    <row r="66" spans="1:5" s="32" customFormat="1" ht="27.75" customHeight="1">
      <c r="A66" s="31">
        <v>62</v>
      </c>
      <c r="B66" s="44" t="s">
        <v>190</v>
      </c>
      <c r="C66" s="73" t="s">
        <v>505</v>
      </c>
      <c r="D66" s="43">
        <v>11973.72</v>
      </c>
      <c r="E66" s="43">
        <v>776.33</v>
      </c>
    </row>
    <row r="67" spans="1:5" s="70" customFormat="1" ht="12.75">
      <c r="A67" s="31">
        <v>63</v>
      </c>
      <c r="B67" s="69" t="s">
        <v>192</v>
      </c>
      <c r="C67" s="74" t="s">
        <v>506</v>
      </c>
      <c r="D67" s="43">
        <v>12171.2</v>
      </c>
      <c r="E67" s="43">
        <v>1040.98</v>
      </c>
    </row>
    <row r="68" spans="1:5" s="32" customFormat="1" ht="27.75" customHeight="1">
      <c r="A68" s="31">
        <v>64</v>
      </c>
      <c r="B68" s="44" t="s">
        <v>194</v>
      </c>
      <c r="C68" s="73" t="s">
        <v>507</v>
      </c>
      <c r="D68" s="43">
        <v>11527.05</v>
      </c>
      <c r="E68" s="43">
        <v>876.45</v>
      </c>
    </row>
    <row r="69" spans="1:5" s="70" customFormat="1" ht="12.75">
      <c r="A69" s="31">
        <v>65</v>
      </c>
      <c r="B69" s="69" t="s">
        <v>197</v>
      </c>
      <c r="C69" s="74" t="s">
        <v>508</v>
      </c>
      <c r="D69" s="43">
        <v>9402.07</v>
      </c>
      <c r="E69" s="43">
        <v>746.44</v>
      </c>
    </row>
    <row r="70" spans="1:5" s="70" customFormat="1" ht="12.75">
      <c r="A70" s="31">
        <v>66</v>
      </c>
      <c r="B70" s="69" t="s">
        <v>200</v>
      </c>
      <c r="C70" s="74" t="s">
        <v>509</v>
      </c>
      <c r="D70" s="43">
        <v>10416.98</v>
      </c>
      <c r="E70" s="43">
        <v>-367.12</v>
      </c>
    </row>
    <row r="71" spans="1:5" s="32" customFormat="1" ht="13.5" customHeight="1">
      <c r="A71" s="31">
        <v>67</v>
      </c>
      <c r="B71" s="44" t="s">
        <v>202</v>
      </c>
      <c r="C71" s="73" t="s">
        <v>510</v>
      </c>
      <c r="D71" s="43">
        <v>12769.26</v>
      </c>
      <c r="E71" s="43">
        <v>940.86</v>
      </c>
    </row>
    <row r="72" spans="1:5" s="70" customFormat="1" ht="12.75">
      <c r="A72" s="31">
        <v>68</v>
      </c>
      <c r="B72" s="69" t="s">
        <v>204</v>
      </c>
      <c r="C72" s="74" t="s">
        <v>511</v>
      </c>
      <c r="D72" s="43">
        <v>10529.48</v>
      </c>
      <c r="E72" s="43">
        <v>770.79</v>
      </c>
    </row>
    <row r="73" spans="1:5" s="70" customFormat="1" ht="12.75">
      <c r="A73" s="31">
        <v>69</v>
      </c>
      <c r="B73" s="69" t="s">
        <v>206</v>
      </c>
      <c r="C73" s="74" t="s">
        <v>512</v>
      </c>
      <c r="D73" s="43">
        <v>7877.47</v>
      </c>
      <c r="E73" s="43">
        <v>579.68</v>
      </c>
    </row>
    <row r="74" spans="1:5" s="70" customFormat="1" ht="12.75">
      <c r="A74" s="31">
        <v>70</v>
      </c>
      <c r="B74" s="69" t="s">
        <v>208</v>
      </c>
      <c r="C74" s="74" t="s">
        <v>513</v>
      </c>
      <c r="D74" s="43">
        <v>8523.15</v>
      </c>
      <c r="E74" s="43">
        <v>702.31</v>
      </c>
    </row>
    <row r="75" spans="1:5" s="70" customFormat="1" ht="12.75">
      <c r="A75" s="31">
        <v>71</v>
      </c>
      <c r="B75" s="69" t="s">
        <v>211</v>
      </c>
      <c r="C75" s="74" t="s">
        <v>514</v>
      </c>
      <c r="D75" s="43">
        <v>12034.1</v>
      </c>
      <c r="E75" s="43">
        <v>1069.7</v>
      </c>
    </row>
    <row r="76" spans="1:5" s="32" customFormat="1" ht="13.5" customHeight="1">
      <c r="A76" s="31">
        <v>72</v>
      </c>
      <c r="B76" s="44" t="s">
        <v>214</v>
      </c>
      <c r="C76" s="73" t="s">
        <v>515</v>
      </c>
      <c r="D76" s="43">
        <v>12529.62</v>
      </c>
      <c r="E76" s="43">
        <v>900.2</v>
      </c>
    </row>
    <row r="77" spans="1:5" s="32" customFormat="1" ht="12.75">
      <c r="A77" s="31">
        <v>73</v>
      </c>
      <c r="B77" s="44" t="s">
        <v>216</v>
      </c>
      <c r="C77" s="73" t="s">
        <v>516</v>
      </c>
      <c r="D77" s="43">
        <v>7899.92</v>
      </c>
      <c r="E77" s="43">
        <v>481.1</v>
      </c>
    </row>
    <row r="78" spans="1:5" s="32" customFormat="1" ht="12.75">
      <c r="A78" s="31">
        <v>74</v>
      </c>
      <c r="B78" s="44" t="s">
        <v>218</v>
      </c>
      <c r="C78" s="73" t="s">
        <v>517</v>
      </c>
      <c r="D78" s="43">
        <v>8550.66</v>
      </c>
      <c r="E78" s="43">
        <v>643.94</v>
      </c>
    </row>
    <row r="79" spans="1:5" s="32" customFormat="1" ht="26.25" customHeight="1">
      <c r="A79" s="31">
        <v>75</v>
      </c>
      <c r="B79" s="44" t="s">
        <v>221</v>
      </c>
      <c r="C79" s="73" t="s">
        <v>518</v>
      </c>
      <c r="D79" s="43">
        <v>5760.1</v>
      </c>
      <c r="E79" s="43">
        <v>391.33</v>
      </c>
    </row>
    <row r="80" spans="1:5" s="32" customFormat="1" ht="12.75">
      <c r="A80" s="31">
        <v>76</v>
      </c>
      <c r="B80" s="44" t="s">
        <v>223</v>
      </c>
      <c r="C80" s="73" t="s">
        <v>519</v>
      </c>
      <c r="D80" s="43">
        <v>7353.96</v>
      </c>
      <c r="E80" s="43">
        <v>829.82</v>
      </c>
    </row>
    <row r="81" spans="1:5" s="70" customFormat="1" ht="12.75">
      <c r="A81" s="31">
        <v>77</v>
      </c>
      <c r="B81" s="69" t="s">
        <v>225</v>
      </c>
      <c r="C81" s="74" t="s">
        <v>520</v>
      </c>
      <c r="D81" s="43">
        <v>7834.88</v>
      </c>
      <c r="E81" s="43">
        <v>559.77</v>
      </c>
    </row>
    <row r="82" spans="1:5" s="56" customFormat="1" ht="15" customHeight="1">
      <c r="A82" s="31">
        <v>78</v>
      </c>
      <c r="B82" s="51" t="s">
        <v>389</v>
      </c>
      <c r="C82" s="75" t="s">
        <v>521</v>
      </c>
      <c r="D82" s="43">
        <v>3968.55</v>
      </c>
      <c r="E82" s="43">
        <v>202.14</v>
      </c>
    </row>
    <row r="83" spans="1:5" s="32" customFormat="1" ht="12.75">
      <c r="A83" s="31">
        <v>79</v>
      </c>
      <c r="B83" s="44" t="s">
        <v>228</v>
      </c>
      <c r="C83" s="73" t="s">
        <v>522</v>
      </c>
      <c r="D83" s="43">
        <v>8643.2</v>
      </c>
      <c r="E83" s="43">
        <v>605.33</v>
      </c>
    </row>
    <row r="84" spans="1:5" s="70" customFormat="1" ht="12.75">
      <c r="A84" s="31">
        <v>80</v>
      </c>
      <c r="B84" s="69" t="s">
        <v>231</v>
      </c>
      <c r="C84" s="74" t="s">
        <v>523</v>
      </c>
      <c r="D84" s="43">
        <v>10210.52</v>
      </c>
      <c r="E84" s="43">
        <v>765.78</v>
      </c>
    </row>
    <row r="85" spans="1:5" s="32" customFormat="1" ht="13.5" customHeight="1">
      <c r="A85" s="31">
        <v>81</v>
      </c>
      <c r="B85" s="44" t="s">
        <v>233</v>
      </c>
      <c r="C85" s="73" t="s">
        <v>524</v>
      </c>
      <c r="D85" s="43">
        <v>14729.9</v>
      </c>
      <c r="E85" s="43">
        <v>1220.24</v>
      </c>
    </row>
    <row r="86" spans="1:5" s="32" customFormat="1" ht="13.5" customHeight="1">
      <c r="A86" s="31">
        <v>82</v>
      </c>
      <c r="B86" s="44" t="s">
        <v>236</v>
      </c>
      <c r="C86" s="73" t="s">
        <v>525</v>
      </c>
      <c r="D86" s="43">
        <v>14017.88</v>
      </c>
      <c r="E86" s="43">
        <v>446.44</v>
      </c>
    </row>
    <row r="87" spans="1:5" s="32" customFormat="1" ht="13.5" customHeight="1">
      <c r="A87" s="31">
        <v>83</v>
      </c>
      <c r="B87" s="44" t="s">
        <v>238</v>
      </c>
      <c r="C87" s="73" t="s">
        <v>526</v>
      </c>
      <c r="D87" s="43">
        <v>5703.04</v>
      </c>
      <c r="E87" s="43">
        <v>395.89</v>
      </c>
    </row>
    <row r="88" spans="1:5" s="32" customFormat="1" ht="13.5" customHeight="1">
      <c r="A88" s="31">
        <v>84</v>
      </c>
      <c r="B88" s="44" t="s">
        <v>240</v>
      </c>
      <c r="C88" s="73" t="s">
        <v>527</v>
      </c>
      <c r="D88" s="43">
        <v>17460.96</v>
      </c>
      <c r="E88" s="43">
        <v>1475.79</v>
      </c>
    </row>
    <row r="89" spans="1:5" s="32" customFormat="1" ht="12.75">
      <c r="A89" s="31">
        <v>85</v>
      </c>
      <c r="B89" s="44" t="s">
        <v>243</v>
      </c>
      <c r="C89" s="73" t="s">
        <v>528</v>
      </c>
      <c r="D89" s="43">
        <v>10271.36</v>
      </c>
      <c r="E89" s="43">
        <v>698.17</v>
      </c>
    </row>
    <row r="90" spans="1:5" ht="12.75">
      <c r="A90" s="31">
        <v>86</v>
      </c>
      <c r="B90" s="44" t="s">
        <v>245</v>
      </c>
      <c r="C90" s="73" t="s">
        <v>529</v>
      </c>
      <c r="D90" s="43">
        <v>9732.91</v>
      </c>
      <c r="E90" s="43">
        <v>505.61</v>
      </c>
    </row>
    <row r="91" spans="1:5" s="71" customFormat="1" ht="12.75">
      <c r="A91" s="31">
        <v>87</v>
      </c>
      <c r="B91" s="69" t="s">
        <v>247</v>
      </c>
      <c r="C91" s="74" t="s">
        <v>530</v>
      </c>
      <c r="D91" s="43">
        <v>11729.9</v>
      </c>
      <c r="E91" s="43">
        <v>851.57</v>
      </c>
    </row>
    <row r="92" spans="1:5" ht="12.75">
      <c r="A92" s="31">
        <v>88</v>
      </c>
      <c r="B92" s="44" t="s">
        <v>249</v>
      </c>
      <c r="C92" s="73" t="s">
        <v>531</v>
      </c>
      <c r="D92" s="43">
        <v>16768.7</v>
      </c>
      <c r="E92" s="43">
        <v>1275.65</v>
      </c>
    </row>
    <row r="93" spans="1:5" ht="13.5" customHeight="1">
      <c r="A93" s="31">
        <v>89</v>
      </c>
      <c r="B93" s="44" t="s">
        <v>252</v>
      </c>
      <c r="C93" s="73" t="s">
        <v>532</v>
      </c>
      <c r="D93" s="43">
        <v>5281.9</v>
      </c>
      <c r="E93" s="43">
        <v>363.05</v>
      </c>
    </row>
    <row r="94" spans="1:5" s="71" customFormat="1" ht="12.75">
      <c r="A94" s="31">
        <v>90</v>
      </c>
      <c r="B94" s="69" t="s">
        <v>254</v>
      </c>
      <c r="C94" s="74" t="s">
        <v>533</v>
      </c>
      <c r="D94" s="43">
        <v>9975.17</v>
      </c>
      <c r="E94" s="43">
        <v>644.42</v>
      </c>
    </row>
    <row r="95" spans="1:5" ht="12.75">
      <c r="A95" s="31">
        <v>91</v>
      </c>
      <c r="B95" s="44" t="s">
        <v>257</v>
      </c>
      <c r="C95" s="73" t="s">
        <v>534</v>
      </c>
      <c r="D95" s="43">
        <v>7152.02</v>
      </c>
      <c r="E95" s="43">
        <v>551.45</v>
      </c>
    </row>
    <row r="96" spans="1:5" ht="12.75">
      <c r="A96" s="31">
        <v>92</v>
      </c>
      <c r="B96" s="44" t="s">
        <v>260</v>
      </c>
      <c r="C96" s="73" t="s">
        <v>535</v>
      </c>
      <c r="D96" s="43">
        <v>9704.06</v>
      </c>
      <c r="E96" s="43">
        <v>762.88</v>
      </c>
    </row>
    <row r="97" spans="1:5" s="32" customFormat="1" ht="12.75">
      <c r="A97" s="31">
        <v>93</v>
      </c>
      <c r="B97" s="44" t="s">
        <v>263</v>
      </c>
      <c r="C97" s="73" t="s">
        <v>536</v>
      </c>
      <c r="D97" s="43">
        <v>12299.17</v>
      </c>
      <c r="E97" s="43">
        <v>933.62</v>
      </c>
    </row>
    <row r="98" spans="1:5" s="32" customFormat="1" ht="17.25" customHeight="1">
      <c r="A98" s="31">
        <v>94</v>
      </c>
      <c r="B98" s="44" t="s">
        <v>265</v>
      </c>
      <c r="C98" s="73" t="s">
        <v>537</v>
      </c>
      <c r="D98" s="43">
        <v>17053.98</v>
      </c>
      <c r="E98" s="67">
        <v>1241</v>
      </c>
    </row>
    <row r="99" spans="1:5" s="70" customFormat="1" ht="12.75">
      <c r="A99" s="31">
        <v>95</v>
      </c>
      <c r="B99" s="69" t="s">
        <v>268</v>
      </c>
      <c r="C99" s="74" t="s">
        <v>538</v>
      </c>
      <c r="D99" s="43">
        <v>10403</v>
      </c>
      <c r="E99" s="43">
        <v>714.12</v>
      </c>
    </row>
    <row r="100" spans="1:5" s="32" customFormat="1" ht="12.75">
      <c r="A100" s="31">
        <v>96</v>
      </c>
      <c r="B100" s="44" t="s">
        <v>270</v>
      </c>
      <c r="C100" s="73" t="s">
        <v>539</v>
      </c>
      <c r="D100" s="43">
        <v>4630.19</v>
      </c>
      <c r="E100" s="43">
        <v>386.99</v>
      </c>
    </row>
    <row r="101" spans="1:5" s="32" customFormat="1" ht="30.75" customHeight="1">
      <c r="A101" s="31">
        <v>97</v>
      </c>
      <c r="B101" s="44" t="s">
        <v>272</v>
      </c>
      <c r="C101" s="73" t="s">
        <v>540</v>
      </c>
      <c r="D101" s="43">
        <v>13320.37</v>
      </c>
      <c r="E101" s="43">
        <v>1149.58</v>
      </c>
    </row>
    <row r="102" spans="1:5" s="56" customFormat="1" ht="27" customHeight="1">
      <c r="A102" s="31">
        <v>98</v>
      </c>
      <c r="B102" s="65" t="s">
        <v>275</v>
      </c>
      <c r="C102" s="76" t="s">
        <v>541</v>
      </c>
      <c r="D102" s="43">
        <v>12314.52</v>
      </c>
      <c r="E102" s="43">
        <v>821.35</v>
      </c>
    </row>
    <row r="103" spans="1:5" s="32" customFormat="1" ht="26.25" customHeight="1">
      <c r="A103" s="31">
        <v>99</v>
      </c>
      <c r="B103" s="44" t="s">
        <v>278</v>
      </c>
      <c r="C103" s="73" t="s">
        <v>542</v>
      </c>
      <c r="D103" s="43">
        <v>11599.54</v>
      </c>
      <c r="E103" s="43">
        <v>714.19</v>
      </c>
    </row>
    <row r="104" spans="1:5" s="32" customFormat="1" ht="26.25" customHeight="1">
      <c r="A104" s="31">
        <v>100</v>
      </c>
      <c r="B104" s="44" t="s">
        <v>280</v>
      </c>
      <c r="C104" s="73" t="s">
        <v>543</v>
      </c>
      <c r="D104" s="43">
        <v>8042.64</v>
      </c>
      <c r="E104" s="43">
        <v>600.89</v>
      </c>
    </row>
    <row r="105" spans="1:5" s="32" customFormat="1" ht="12.75">
      <c r="A105" s="31">
        <v>101</v>
      </c>
      <c r="B105" s="44" t="s">
        <v>283</v>
      </c>
      <c r="C105" s="73" t="s">
        <v>544</v>
      </c>
      <c r="D105" s="43">
        <v>13010.74</v>
      </c>
      <c r="E105" s="43">
        <v>1080.25</v>
      </c>
    </row>
    <row r="106" spans="1:5" s="70" customFormat="1" ht="12.75">
      <c r="A106" s="31">
        <v>102</v>
      </c>
      <c r="B106" s="69" t="s">
        <v>285</v>
      </c>
      <c r="C106" s="74" t="s">
        <v>545</v>
      </c>
      <c r="D106" s="43">
        <v>8517.32</v>
      </c>
      <c r="E106" s="43">
        <v>581.43</v>
      </c>
    </row>
    <row r="107" spans="1:5" s="32" customFormat="1" ht="13.5" customHeight="1">
      <c r="A107" s="31">
        <v>103</v>
      </c>
      <c r="B107" s="44" t="s">
        <v>287</v>
      </c>
      <c r="C107" s="73" t="s">
        <v>546</v>
      </c>
      <c r="D107" s="43">
        <v>10493.04</v>
      </c>
      <c r="E107" s="43">
        <v>801.37</v>
      </c>
    </row>
    <row r="108" spans="1:5" s="32" customFormat="1" ht="27" customHeight="1">
      <c r="A108" s="31">
        <v>104</v>
      </c>
      <c r="B108" s="44" t="s">
        <v>289</v>
      </c>
      <c r="C108" s="73" t="s">
        <v>547</v>
      </c>
      <c r="D108" s="43">
        <v>9960.58</v>
      </c>
      <c r="E108" s="43">
        <v>695.83</v>
      </c>
    </row>
    <row r="109" spans="1:5" s="32" customFormat="1" ht="27" customHeight="1">
      <c r="A109" s="31">
        <v>105</v>
      </c>
      <c r="B109" s="44" t="s">
        <v>292</v>
      </c>
      <c r="C109" s="44" t="s">
        <v>548</v>
      </c>
      <c r="D109" s="43">
        <v>0</v>
      </c>
      <c r="E109" s="43">
        <v>-116.09</v>
      </c>
    </row>
    <row r="110" spans="1:5" s="32" customFormat="1" ht="12.75">
      <c r="A110" s="31">
        <v>106</v>
      </c>
      <c r="B110" s="44" t="s">
        <v>294</v>
      </c>
      <c r="C110" s="73" t="s">
        <v>549</v>
      </c>
      <c r="D110" s="43">
        <v>11415.02</v>
      </c>
      <c r="E110" s="43">
        <v>623.77</v>
      </c>
    </row>
    <row r="111" spans="1:5" s="70" customFormat="1" ht="12.75">
      <c r="A111" s="31">
        <v>107</v>
      </c>
      <c r="B111" s="69" t="s">
        <v>297</v>
      </c>
      <c r="C111" s="74" t="s">
        <v>550</v>
      </c>
      <c r="D111" s="43">
        <v>10461.14</v>
      </c>
      <c r="E111" s="43">
        <v>752.05</v>
      </c>
    </row>
    <row r="112" spans="1:5" s="32" customFormat="1" ht="12.75">
      <c r="A112" s="31">
        <v>108</v>
      </c>
      <c r="B112" s="44" t="s">
        <v>299</v>
      </c>
      <c r="C112" s="73" t="s">
        <v>551</v>
      </c>
      <c r="D112" s="43">
        <v>6505.06</v>
      </c>
      <c r="E112" s="43">
        <v>700.2</v>
      </c>
    </row>
    <row r="113" spans="1:5" s="32" customFormat="1" ht="14.25" customHeight="1">
      <c r="A113" s="31">
        <v>109</v>
      </c>
      <c r="B113" s="44" t="s">
        <v>301</v>
      </c>
      <c r="C113" s="73" t="s">
        <v>552</v>
      </c>
      <c r="D113" s="43">
        <v>10979.32</v>
      </c>
      <c r="E113" s="43">
        <v>752.03</v>
      </c>
    </row>
    <row r="114" spans="1:5" s="70" customFormat="1" ht="12.75">
      <c r="A114" s="31">
        <v>110</v>
      </c>
      <c r="B114" s="69" t="s">
        <v>303</v>
      </c>
      <c r="C114" s="74" t="s">
        <v>553</v>
      </c>
      <c r="D114" s="43">
        <v>11649.46</v>
      </c>
      <c r="E114" s="43">
        <v>892.77</v>
      </c>
    </row>
    <row r="115" spans="1:5" s="70" customFormat="1" ht="12.75">
      <c r="A115" s="31">
        <v>111</v>
      </c>
      <c r="B115" s="69" t="s">
        <v>305</v>
      </c>
      <c r="C115" s="74" t="s">
        <v>554</v>
      </c>
      <c r="D115" s="43">
        <v>14041.17</v>
      </c>
      <c r="E115" s="43">
        <v>1286.13</v>
      </c>
    </row>
    <row r="116" spans="1:5" s="32" customFormat="1" ht="24.75" customHeight="1">
      <c r="A116" s="31">
        <v>112</v>
      </c>
      <c r="B116" s="44" t="s">
        <v>308</v>
      </c>
      <c r="C116" s="73" t="s">
        <v>555</v>
      </c>
      <c r="D116" s="43">
        <v>8698.28</v>
      </c>
      <c r="E116" s="43">
        <v>708.03</v>
      </c>
    </row>
    <row r="117" spans="1:5" s="32" customFormat="1" ht="27.75" customHeight="1">
      <c r="A117" s="31">
        <v>113</v>
      </c>
      <c r="B117" s="44" t="s">
        <v>310</v>
      </c>
      <c r="C117" s="73" t="s">
        <v>556</v>
      </c>
      <c r="D117" s="43">
        <v>7949.6</v>
      </c>
      <c r="E117" s="43">
        <v>367.16</v>
      </c>
    </row>
    <row r="118" spans="1:5" s="32" customFormat="1" ht="26.25" customHeight="1">
      <c r="A118" s="31">
        <v>114</v>
      </c>
      <c r="B118" s="44" t="s">
        <v>312</v>
      </c>
      <c r="C118" s="73" t="s">
        <v>557</v>
      </c>
      <c r="D118" s="43">
        <v>12344.4</v>
      </c>
      <c r="E118" s="43">
        <v>810.16</v>
      </c>
    </row>
    <row r="119" spans="1:5" s="70" customFormat="1" ht="12.75">
      <c r="A119" s="31">
        <v>115</v>
      </c>
      <c r="B119" s="69" t="s">
        <v>315</v>
      </c>
      <c r="C119" s="74" t="s">
        <v>558</v>
      </c>
      <c r="D119" s="43">
        <v>8631.44</v>
      </c>
      <c r="E119" s="43">
        <v>482.38</v>
      </c>
    </row>
    <row r="120" spans="1:5" s="70" customFormat="1" ht="12.75">
      <c r="A120" s="31">
        <v>116</v>
      </c>
      <c r="B120" s="69" t="s">
        <v>317</v>
      </c>
      <c r="C120" s="74" t="s">
        <v>559</v>
      </c>
      <c r="D120" s="43">
        <v>7811.12</v>
      </c>
      <c r="E120" s="43">
        <v>516.69</v>
      </c>
    </row>
    <row r="121" spans="1:5" s="70" customFormat="1" ht="12.75">
      <c r="A121" s="31">
        <v>117</v>
      </c>
      <c r="B121" s="69" t="s">
        <v>319</v>
      </c>
      <c r="C121" s="74" t="s">
        <v>560</v>
      </c>
      <c r="D121" s="43">
        <v>9088.49</v>
      </c>
      <c r="E121" s="43">
        <v>915.75</v>
      </c>
    </row>
    <row r="122" spans="1:5" s="32" customFormat="1" ht="12.75" customHeight="1">
      <c r="A122" s="31">
        <v>118</v>
      </c>
      <c r="B122" s="44" t="s">
        <v>321</v>
      </c>
      <c r="C122" s="73" t="s">
        <v>561</v>
      </c>
      <c r="D122" s="43">
        <v>9894.68</v>
      </c>
      <c r="E122" s="43">
        <v>705.66</v>
      </c>
    </row>
    <row r="123" spans="1:5" ht="13.5" customHeight="1">
      <c r="A123" s="31">
        <v>119</v>
      </c>
      <c r="B123" s="44" t="s">
        <v>324</v>
      </c>
      <c r="C123" s="73" t="s">
        <v>562</v>
      </c>
      <c r="D123" s="43">
        <v>5530.02</v>
      </c>
      <c r="E123" s="43">
        <v>339.36</v>
      </c>
    </row>
    <row r="124" spans="1:5" ht="27.75" customHeight="1">
      <c r="A124" s="31">
        <v>120</v>
      </c>
      <c r="B124" s="44" t="s">
        <v>326</v>
      </c>
      <c r="C124" s="73" t="s">
        <v>563</v>
      </c>
      <c r="D124" s="43">
        <v>14196.56</v>
      </c>
      <c r="E124" s="43">
        <v>1051.7</v>
      </c>
    </row>
    <row r="125" spans="1:5" ht="29.25" customHeight="1">
      <c r="A125" s="31">
        <v>121</v>
      </c>
      <c r="B125" s="44" t="s">
        <v>329</v>
      </c>
      <c r="C125" s="73" t="s">
        <v>564</v>
      </c>
      <c r="D125" s="43">
        <v>10574.42</v>
      </c>
      <c r="E125" s="43">
        <v>984.98</v>
      </c>
    </row>
    <row r="126" spans="1:5" ht="12.75">
      <c r="A126" s="31">
        <v>122</v>
      </c>
      <c r="B126" s="44" t="s">
        <v>331</v>
      </c>
      <c r="C126" s="73" t="s">
        <v>565</v>
      </c>
      <c r="D126" s="43">
        <v>16951.5</v>
      </c>
      <c r="E126" s="43">
        <v>1215.14</v>
      </c>
    </row>
    <row r="127" spans="1:5" s="71" customFormat="1" ht="12.75">
      <c r="A127" s="31">
        <v>123</v>
      </c>
      <c r="B127" s="69" t="s">
        <v>334</v>
      </c>
      <c r="C127" s="74" t="s">
        <v>566</v>
      </c>
      <c r="D127" s="43">
        <v>13162.14</v>
      </c>
      <c r="E127" s="43">
        <v>1110.17</v>
      </c>
    </row>
    <row r="128" spans="1:5" s="59" customFormat="1" ht="15" customHeight="1">
      <c r="A128" s="31">
        <v>124</v>
      </c>
      <c r="B128" s="57" t="s">
        <v>336</v>
      </c>
      <c r="C128" s="77" t="s">
        <v>567</v>
      </c>
      <c r="D128" s="43">
        <v>6072.92</v>
      </c>
      <c r="E128" s="43">
        <v>523.98</v>
      </c>
    </row>
    <row r="129" spans="1:5" s="71" customFormat="1" ht="16.5" customHeight="1">
      <c r="A129" s="31">
        <v>125</v>
      </c>
      <c r="B129" s="69" t="s">
        <v>338</v>
      </c>
      <c r="C129" s="74" t="s">
        <v>568</v>
      </c>
      <c r="D129" s="43">
        <v>9385.1</v>
      </c>
      <c r="E129" s="43">
        <v>644.76</v>
      </c>
    </row>
    <row r="130" spans="1:5" s="32" customFormat="1" ht="12.75">
      <c r="A130" s="31">
        <v>126</v>
      </c>
      <c r="B130" s="44" t="s">
        <v>341</v>
      </c>
      <c r="C130" s="73" t="s">
        <v>569</v>
      </c>
      <c r="D130" s="43">
        <v>12110.18</v>
      </c>
      <c r="E130" s="43">
        <v>1067.21</v>
      </c>
    </row>
    <row r="131" spans="1:5" ht="12.75">
      <c r="A131" s="31">
        <v>127</v>
      </c>
      <c r="B131" s="44" t="s">
        <v>343</v>
      </c>
      <c r="C131" s="73" t="s">
        <v>570</v>
      </c>
      <c r="D131" s="43">
        <v>11566.84</v>
      </c>
      <c r="E131" s="43">
        <v>839.4</v>
      </c>
    </row>
    <row r="132" spans="1:5" ht="12.75">
      <c r="A132" s="31">
        <v>128</v>
      </c>
      <c r="B132" s="44" t="s">
        <v>345</v>
      </c>
      <c r="C132" s="73" t="s">
        <v>571</v>
      </c>
      <c r="D132" s="43">
        <v>13424.32</v>
      </c>
      <c r="E132" s="43">
        <v>1211.13</v>
      </c>
    </row>
    <row r="133" spans="1:5" ht="27" customHeight="1">
      <c r="A133" s="31">
        <v>129</v>
      </c>
      <c r="B133" s="44" t="s">
        <v>348</v>
      </c>
      <c r="C133" s="73" t="s">
        <v>572</v>
      </c>
      <c r="D133" s="43">
        <v>11672.74</v>
      </c>
      <c r="E133" s="43">
        <v>905.57</v>
      </c>
    </row>
    <row r="134" spans="1:5" ht="12.75">
      <c r="A134" s="31">
        <v>130</v>
      </c>
      <c r="B134" s="44" t="s">
        <v>351</v>
      </c>
      <c r="C134" s="73" t="s">
        <v>573</v>
      </c>
      <c r="D134" s="43">
        <v>13429.4</v>
      </c>
      <c r="E134" s="43">
        <v>925.79</v>
      </c>
    </row>
    <row r="135" spans="1:5" s="32" customFormat="1" ht="24.75" customHeight="1">
      <c r="A135" s="31">
        <v>131</v>
      </c>
      <c r="B135" s="73" t="s">
        <v>574</v>
      </c>
      <c r="C135" s="73" t="s">
        <v>575</v>
      </c>
      <c r="D135" s="43">
        <v>7420.88</v>
      </c>
      <c r="E135" s="43">
        <v>531.65</v>
      </c>
    </row>
    <row r="136" spans="1:5" ht="12.75">
      <c r="A136" s="31">
        <v>132</v>
      </c>
      <c r="B136" s="73" t="s">
        <v>576</v>
      </c>
      <c r="C136" s="73" t="s">
        <v>577</v>
      </c>
      <c r="D136" s="43">
        <v>11956.44</v>
      </c>
      <c r="E136" s="43">
        <v>996.41</v>
      </c>
    </row>
    <row r="137" spans="1:5" s="71" customFormat="1" ht="12.75">
      <c r="A137" s="31">
        <v>133</v>
      </c>
      <c r="B137" s="74" t="s">
        <v>578</v>
      </c>
      <c r="C137" s="74" t="s">
        <v>579</v>
      </c>
      <c r="D137" s="43">
        <v>12188.42</v>
      </c>
      <c r="E137" s="43">
        <v>841.39</v>
      </c>
    </row>
    <row r="138" spans="1:5" s="71" customFormat="1" ht="12.75">
      <c r="A138" s="31">
        <v>134</v>
      </c>
      <c r="B138" s="74" t="s">
        <v>580</v>
      </c>
      <c r="C138" s="74" t="s">
        <v>581</v>
      </c>
      <c r="D138" s="43">
        <v>9686.91</v>
      </c>
      <c r="E138" s="43">
        <v>730.66</v>
      </c>
    </row>
    <row r="139" spans="1:5" ht="12.75">
      <c r="A139" s="31">
        <v>135</v>
      </c>
      <c r="B139" s="73" t="s">
        <v>582</v>
      </c>
      <c r="C139" s="73" t="s">
        <v>583</v>
      </c>
      <c r="D139" s="43">
        <v>11230.46</v>
      </c>
      <c r="E139" s="43">
        <v>938.88</v>
      </c>
    </row>
    <row r="140" spans="1:5" s="71" customFormat="1" ht="12.75">
      <c r="A140" s="31">
        <v>136</v>
      </c>
      <c r="B140" s="74" t="s">
        <v>584</v>
      </c>
      <c r="C140" s="74" t="s">
        <v>585</v>
      </c>
      <c r="D140" s="43">
        <v>10990.68</v>
      </c>
      <c r="E140" s="43">
        <v>871.82</v>
      </c>
    </row>
    <row r="141" spans="1:5" s="71" customFormat="1" ht="12.75">
      <c r="A141" s="31">
        <v>137</v>
      </c>
      <c r="B141" s="74" t="s">
        <v>401</v>
      </c>
      <c r="C141" s="74" t="s">
        <v>586</v>
      </c>
      <c r="D141" s="43">
        <v>9163.11</v>
      </c>
      <c r="E141" s="43">
        <v>156.89</v>
      </c>
    </row>
    <row r="142" spans="1:5" s="71" customFormat="1" ht="12.75">
      <c r="A142" s="31">
        <v>138</v>
      </c>
      <c r="B142" s="74" t="s">
        <v>587</v>
      </c>
      <c r="C142" s="74" t="s">
        <v>588</v>
      </c>
      <c r="D142" s="43">
        <v>13088.81</v>
      </c>
      <c r="E142" s="43">
        <v>1071.27</v>
      </c>
    </row>
    <row r="143" spans="1:5" ht="25.5">
      <c r="A143" s="31">
        <v>139</v>
      </c>
      <c r="B143" s="73" t="s">
        <v>356</v>
      </c>
      <c r="C143" s="73" t="s">
        <v>589</v>
      </c>
      <c r="D143" s="43">
        <v>9389.38</v>
      </c>
      <c r="E143" s="43">
        <v>913.81</v>
      </c>
    </row>
    <row r="144" spans="1:5" s="71" customFormat="1" ht="12.75">
      <c r="A144" s="31">
        <v>140</v>
      </c>
      <c r="B144" s="74" t="s">
        <v>590</v>
      </c>
      <c r="C144" s="74" t="s">
        <v>591</v>
      </c>
      <c r="D144" s="43">
        <v>7096.36</v>
      </c>
      <c r="E144" s="43">
        <v>371.21</v>
      </c>
    </row>
    <row r="145" spans="1:5" s="71" customFormat="1" ht="12.75">
      <c r="A145" s="31">
        <v>141</v>
      </c>
      <c r="B145" s="74" t="s">
        <v>592</v>
      </c>
      <c r="C145" s="74" t="s">
        <v>593</v>
      </c>
      <c r="D145" s="43">
        <v>15285.28</v>
      </c>
      <c r="E145" s="43">
        <v>1089.42</v>
      </c>
    </row>
    <row r="146" spans="1:5" s="70" customFormat="1" ht="25.5">
      <c r="A146" s="31">
        <v>142</v>
      </c>
      <c r="B146" s="74" t="s">
        <v>594</v>
      </c>
      <c r="C146" s="74" t="s">
        <v>595</v>
      </c>
      <c r="D146" s="43">
        <v>10021.16</v>
      </c>
      <c r="E146" s="43">
        <v>867.67</v>
      </c>
    </row>
    <row r="147" spans="1:5" ht="16.5" customHeight="1">
      <c r="A147" s="31">
        <v>143</v>
      </c>
      <c r="B147" s="73" t="s">
        <v>402</v>
      </c>
      <c r="C147" s="73" t="s">
        <v>596</v>
      </c>
      <c r="D147" s="43">
        <v>7025.49</v>
      </c>
      <c r="E147" s="43">
        <v>467.84</v>
      </c>
    </row>
    <row r="148" spans="1:5" s="70" customFormat="1" ht="12.75">
      <c r="A148" s="31">
        <v>144</v>
      </c>
      <c r="B148" s="74" t="s">
        <v>597</v>
      </c>
      <c r="C148" s="74" t="s">
        <v>598</v>
      </c>
      <c r="D148" s="43">
        <v>11608.29</v>
      </c>
      <c r="E148" s="43">
        <v>918.8</v>
      </c>
    </row>
    <row r="149" spans="1:5" s="70" customFormat="1" ht="12.75">
      <c r="A149" s="31">
        <v>145</v>
      </c>
      <c r="B149" s="74" t="s">
        <v>597</v>
      </c>
      <c r="C149" s="74" t="s">
        <v>599</v>
      </c>
      <c r="D149" s="43">
        <v>11374.25</v>
      </c>
      <c r="E149" s="43">
        <v>949.33</v>
      </c>
    </row>
    <row r="150" spans="1:5" s="32" customFormat="1" ht="12.75">
      <c r="A150" s="31">
        <v>146</v>
      </c>
      <c r="B150" s="73" t="s">
        <v>600</v>
      </c>
      <c r="C150" s="73" t="s">
        <v>601</v>
      </c>
      <c r="D150" s="43">
        <v>10986.27</v>
      </c>
      <c r="E150" s="43">
        <v>883</v>
      </c>
    </row>
    <row r="151" spans="1:5" s="32" customFormat="1" ht="12.75">
      <c r="A151" s="31">
        <v>147</v>
      </c>
      <c r="B151" s="73" t="s">
        <v>602</v>
      </c>
      <c r="C151" s="73" t="s">
        <v>603</v>
      </c>
      <c r="D151" s="43">
        <v>9112.38</v>
      </c>
      <c r="E151" s="43">
        <v>462.09</v>
      </c>
    </row>
    <row r="152" spans="1:5" s="32" customFormat="1" ht="12.75">
      <c r="A152" s="31">
        <v>148</v>
      </c>
      <c r="B152" s="73" t="s">
        <v>604</v>
      </c>
      <c r="C152" s="73" t="s">
        <v>605</v>
      </c>
      <c r="D152" s="43">
        <v>10392.83</v>
      </c>
      <c r="E152" s="43">
        <v>950.18</v>
      </c>
    </row>
    <row r="153" spans="1:5" s="70" customFormat="1" ht="12.75">
      <c r="A153" s="31">
        <v>149</v>
      </c>
      <c r="B153" s="74" t="s">
        <v>606</v>
      </c>
      <c r="C153" s="74" t="s">
        <v>607</v>
      </c>
      <c r="D153" s="43">
        <v>8332.67</v>
      </c>
      <c r="E153" s="43">
        <v>593.58</v>
      </c>
    </row>
    <row r="154" spans="1:5" ht="18.75" customHeight="1">
      <c r="A154" s="31">
        <v>150</v>
      </c>
      <c r="B154" s="73" t="s">
        <v>608</v>
      </c>
      <c r="C154" s="73" t="s">
        <v>609</v>
      </c>
      <c r="D154" s="43">
        <v>15513.32</v>
      </c>
      <c r="E154" s="43">
        <v>1340.73</v>
      </c>
    </row>
    <row r="155" spans="1:5" s="71" customFormat="1" ht="12.75">
      <c r="A155" s="31">
        <v>151</v>
      </c>
      <c r="B155" s="74" t="s">
        <v>610</v>
      </c>
      <c r="C155" s="74" t="s">
        <v>611</v>
      </c>
      <c r="D155" s="43">
        <v>7510.61</v>
      </c>
      <c r="E155" s="43">
        <v>419.3</v>
      </c>
    </row>
    <row r="156" spans="1:5" ht="15">
      <c r="A156" s="31"/>
      <c r="B156" s="15" t="s">
        <v>372</v>
      </c>
      <c r="C156" s="15"/>
      <c r="D156" s="17">
        <f>SUM(D5:D155)</f>
        <v>1527280.8399999994</v>
      </c>
      <c r="E156" s="17">
        <f>SUM(E5:E155)</f>
        <v>113693.89000000004</v>
      </c>
    </row>
    <row r="157" spans="2:5" ht="15">
      <c r="B157" s="20"/>
      <c r="C157" s="20"/>
      <c r="D157" s="22"/>
      <c r="E157" s="22"/>
    </row>
    <row r="158" spans="2:5" ht="15">
      <c r="B158" s="20"/>
      <c r="C158" s="20"/>
      <c r="D158" s="22"/>
      <c r="E158" s="22"/>
    </row>
    <row r="159" ht="12.75">
      <c r="E159" s="23"/>
    </row>
    <row r="160" ht="12.75">
      <c r="E160" s="25"/>
    </row>
    <row r="161" ht="12.75">
      <c r="E161" s="28"/>
    </row>
    <row r="162" ht="12.75">
      <c r="E162" s="28"/>
    </row>
    <row r="163" ht="14.25" customHeight="1"/>
    <row r="164" spans="4:5" ht="16.5" customHeight="1">
      <c r="D164" s="28"/>
      <c r="E164" s="28"/>
    </row>
    <row r="165" spans="4:5" ht="12.75">
      <c r="D165" s="28"/>
      <c r="E165" s="28"/>
    </row>
    <row r="166" spans="4:5" ht="12.75">
      <c r="D166" s="28"/>
      <c r="E166" s="28"/>
    </row>
    <row r="167" spans="4:5" ht="12.75">
      <c r="D167" s="28"/>
      <c r="E167" s="28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2016-05-31T07:13:19Z</dcterms:modified>
  <cp:category/>
  <cp:version/>
  <cp:contentType/>
  <cp:contentStatus/>
</cp:coreProperties>
</file>